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ropbox\all-templates\Templates\"/>
    </mc:Choice>
  </mc:AlternateContent>
  <xr:revisionPtr revIDLastSave="0" documentId="13_ncr:1_{0B471811-D77A-45E9-9647-8DAC3A47508D}" xr6:coauthVersionLast="47" xr6:coauthVersionMax="47" xr10:uidLastSave="{00000000-0000-0000-0000-000000000000}"/>
  <bookViews>
    <workbookView xWindow="19090" yWindow="-2650" windowWidth="19420" windowHeight="10420" xr2:uid="{73202E76-6D3A-4628-943D-F4E992F2CDE8}"/>
  </bookViews>
  <sheets>
    <sheet name="Financial plan" sheetId="1" r:id="rId1"/>
    <sheet name="info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<sst xmlns="http://schemas.openxmlformats.org/spreadsheetml/2006/main" count="65" uniqueCount="41">
  <si>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Months</t>
  </si>
  <si>
    <t>Budget</t>
  </si>
  <si>
    <t>REVENUE</t>
  </si>
  <si>
    <t>Sales Revenue</t>
  </si>
  <si>
    <t>Service revenue</t>
  </si>
  <si>
    <t>TOTAL REVENUE</t>
  </si>
  <si>
    <t>EXPENSES</t>
  </si>
  <si>
    <t>Variable Expenses</t>
  </si>
  <si>
    <t>COGS</t>
  </si>
  <si>
    <t>Sales Commisions</t>
  </si>
  <si>
    <t>Business Travel</t>
  </si>
  <si>
    <t>Digital Marketing</t>
  </si>
  <si>
    <t>Other marketing</t>
  </si>
  <si>
    <t>Delivery</t>
  </si>
  <si>
    <t>Office equipment</t>
  </si>
  <si>
    <t>Total Variable Expenses</t>
  </si>
  <si>
    <t>Fixed Expenses</t>
  </si>
  <si>
    <t>Rent</t>
  </si>
  <si>
    <t>Utilities &amp; Office Supplies</t>
  </si>
  <si>
    <t>Wages</t>
  </si>
  <si>
    <t>Outsourced services</t>
  </si>
  <si>
    <t>Reserve for other</t>
  </si>
  <si>
    <t>Total Fixed Expenses</t>
  </si>
  <si>
    <t>TOTAL EXPENSES</t>
  </si>
  <si>
    <t>INCOME</t>
  </si>
  <si>
    <t>Gross Profits</t>
  </si>
  <si>
    <t>Net Income Before Taxes</t>
  </si>
  <si>
    <t>Taxes</t>
  </si>
  <si>
    <t>Net Income After Taxes</t>
  </si>
  <si>
    <t>Cumulative profit</t>
  </si>
  <si>
    <t>https://all-templates.com</t>
  </si>
  <si>
    <t>Don’t Start from Scratch. Start Smart.</t>
  </si>
  <si>
    <t>License:</t>
  </si>
  <si>
    <t>This template is licensed for personal or business use only.</t>
  </si>
  <si>
    <t>Redistribution, resale, or unauthorized duplication is prohibited.</t>
  </si>
  <si>
    <t>Support &amp; More Templates:</t>
  </si>
  <si>
    <t>Find more ready-to-use templates at our website.</t>
  </si>
  <si>
    <t>🌐 https://all-templates.com</t>
  </si>
  <si>
    <t>* you may delete this page in the full version</t>
  </si>
  <si>
    <r>
      <rPr>
        <sz val="11"/>
        <color rgb="FF7030A0"/>
        <rFont val="Aptos Narrow"/>
        <family val="2"/>
        <scheme val="minor"/>
      </rPr>
      <t>❕</t>
    </r>
    <r>
      <rPr>
        <i/>
        <sz val="11"/>
        <color theme="1"/>
        <rFont val="Aptos Narrow"/>
        <family val="2"/>
        <scheme val="minor"/>
      </rPr>
      <t xml:space="preserve">This is a free version - some elements may be missing (formilas, animation, links etc.) </t>
    </r>
    <r>
      <rPr>
        <sz val="11"/>
        <color rgb="FF7030A0"/>
        <rFont val="Aptos Narrow"/>
        <family val="2"/>
        <scheme val="minor"/>
      </rPr>
      <t>❕</t>
    </r>
    <r>
      <rPr>
        <i/>
        <sz val="11"/>
        <color theme="1"/>
        <rFont val="Aptos Narrow"/>
        <family val="2"/>
        <scheme val="minor"/>
      </rPr>
      <t xml:space="preserve"> Feel fere to edit yourself or download full version at </t>
    </r>
    <r>
      <rPr>
        <i/>
        <sz val="11"/>
        <color rgb="FF7030A0"/>
        <rFont val="Aptos Narrow"/>
        <family val="2"/>
        <scheme val="minor"/>
      </rPr>
      <t>all-templates.com</t>
    </r>
  </si>
  <si>
    <t>Link to the template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</si>
</sst>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&quot;$&quot;* #,##0_);_(&quot;$&quot;* \(#,##0\);_(&quot;$&quot;* &quot;-&quot;??_);_(@_)"/>
  </numFmts>
  <fonts count="1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color theme="0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11"/>
      <color theme="0"/>
      <name val="Aptos Narrow"/>
      <family val="2"/>
      <scheme val="minor"/>
    </font>
    <font>
      <sz val="11"/>
      <color theme="0"/>
      <name val="Aptos Display"/>
      <family val="1"/>
      <scheme val="major"/>
    </font>
    <font>
      <sz val="11"/>
      <color theme="1"/>
      <name val="Aptos Display"/>
      <family val="1"/>
      <scheme val="major"/>
    </font>
    <font>
      <b/>
      <sz val="11"/>
      <name val="Aptos Display"/>
      <family val="2"/>
      <charset val="204"/>
      <scheme val="major"/>
    </font>
    <font>
      <b/>
      <sz val="10"/>
      <name val="Aptos Display"/>
      <family val="2"/>
      <charset val="204"/>
      <scheme val="major"/>
    </font>
    <font>
      <b/>
      <sz val="11"/>
      <color theme="3"/>
      <name val="Aptos Display"/>
      <family val="1"/>
      <scheme val="maj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rgb="FF7030A0"/>
      <name val="Aptos Narrow"/>
      <family val="2"/>
      <charset val="204"/>
      <scheme val="minor"/>
    </font>
    <font>
      <sz val="11"/>
      <color rgb="FF7030A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rgb="FF7030A0"/>
      <name val="Aptos Narrow"/>
      <family val="2"/>
      <scheme val="minor"/>
    </font>
    <font>
      <b/>
      <sz val="11"/>
      <color theme="1"/>
      <name val="Aptos Narrow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theme="3" tint="-0.249977111117893"/>
      </left>
      <right/>
      <top/>
      <bottom/>
      <diagonal/>
    </border>
    <border>
      <left/>
      <right style="hair">
        <color theme="3" tint="-0.249977111117893"/>
      </right>
      <top/>
      <bottom/>
      <diagonal/>
    </border>
    <border>
      <left style="medium">
        <color theme="3" tint="-0.249977111117893"/>
      </left>
      <right/>
      <top/>
      <bottom style="hair">
        <color theme="3" tint="-0.249977111117893"/>
      </bottom>
      <diagonal/>
    </border>
    <border>
      <left/>
      <right/>
      <top/>
      <bottom style="hair">
        <color theme="3" tint="-0.249977111117893"/>
      </bottom>
      <diagonal/>
    </border>
    <border>
      <left/>
      <right/>
      <top style="hair">
        <color auto="1"/>
      </top>
      <bottom style="hair">
        <color theme="3" tint="-0.249977111117893"/>
      </bottom>
      <diagonal/>
    </border>
    <border>
      <left/>
      <right style="thin">
        <color theme="0" tint="-0.34998626667073579"/>
      </right>
      <top style="hair">
        <color auto="1"/>
      </top>
      <bottom style="hair">
        <color theme="3" tint="-0.249977111117893"/>
      </bottom>
      <diagonal/>
    </border>
    <border>
      <left style="medium">
        <color theme="3" tint="-0.249977111117893"/>
      </left>
      <right/>
      <top style="hair">
        <color theme="3" tint="-0.249977111117893"/>
      </top>
      <bottom style="hair">
        <color theme="3" tint="-0.249977111117893"/>
      </bottom>
      <diagonal/>
    </border>
    <border>
      <left/>
      <right/>
      <top style="hair">
        <color theme="3" tint="-0.249977111117893"/>
      </top>
      <bottom style="hair">
        <color theme="3" tint="-0.249977111117893"/>
      </bottom>
      <diagonal/>
    </border>
    <border>
      <left/>
      <right style="thin">
        <color theme="0" tint="-0.34998626667073579"/>
      </right>
      <top style="hair">
        <color theme="3" tint="-0.249977111117893"/>
      </top>
      <bottom style="hair">
        <color theme="3" tint="-0.249977111117893"/>
      </bottom>
      <diagonal/>
    </border>
    <border>
      <left/>
      <right style="hair">
        <color theme="3" tint="-0.249977111117893"/>
      </right>
      <top style="hair">
        <color theme="3" tint="-0.249977111117893"/>
      </top>
      <bottom style="hair">
        <color theme="3" tint="-0.249977111117893"/>
      </bottom>
      <diagonal/>
    </border>
    <border>
      <left style="medium">
        <color theme="3" tint="-0.249977111117893"/>
      </left>
      <right/>
      <top style="hair">
        <color theme="3" tint="-0.249977111117893"/>
      </top>
      <bottom/>
      <diagonal/>
    </border>
    <border>
      <left/>
      <right/>
      <top style="hair">
        <color theme="3" tint="-0.249977111117893"/>
      </top>
      <bottom/>
      <diagonal/>
    </border>
    <border>
      <left/>
      <right style="hair">
        <color theme="3" tint="-0.249977111117893"/>
      </right>
      <top style="hair">
        <color theme="3" tint="-0.249977111117893"/>
      </top>
      <bottom/>
      <diagonal/>
    </border>
    <border>
      <left/>
      <right style="hair">
        <color theme="3" tint="-0.249977111117893"/>
      </right>
      <top/>
      <bottom style="hair">
        <color theme="3" tint="-0.249977111117893"/>
      </bottom>
      <diagonal/>
    </border>
    <border>
      <left style="medium">
        <color theme="3" tint="-0.249977111117893"/>
      </left>
      <right/>
      <top/>
      <bottom style="medium">
        <color theme="3" tint="-0.249977111117893"/>
      </bottom>
      <diagonal/>
    </border>
    <border>
      <left/>
      <right/>
      <top/>
      <bottom style="medium">
        <color theme="3" tint="-0.249977111117893"/>
      </bottom>
      <diagonal/>
    </border>
    <border>
      <left/>
      <right style="hair">
        <color theme="3" tint="-0.249977111117893"/>
      </right>
      <top/>
      <bottom style="medium">
        <color theme="3" tint="-0.249977111117893"/>
      </bottom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54">
    <xf numFmtId="0" fontId="0" fillId="0" borderId="0" xfId="0"/>
    <xf numFmtId="0" fontId="3" fillId="0" borderId="0" xfId="1" applyFont="1" applyProtection="1">
      <protection locked="0"/>
    </xf>
    <xf numFmtId="0" fontId="2" fillId="0" borderId="0" xfId="1"/>
    <xf numFmtId="0" fontId="2" fillId="0" borderId="0" xfId="1" applyProtection="1">
      <protection locked="0"/>
    </xf>
    <xf numFmtId="164" fontId="5" fillId="3" borderId="1" xfId="2" applyNumberFormat="1" applyFont="1" applyFill="1" applyBorder="1" applyAlignment="1" applyProtection="1">
      <alignment horizontal="center"/>
      <protection locked="0"/>
    </xf>
    <xf numFmtId="164" fontId="5" fillId="3" borderId="0" xfId="2" applyNumberFormat="1" applyFont="1" applyFill="1" applyBorder="1" applyAlignment="1" applyProtection="1">
      <alignment horizontal="center"/>
      <protection locked="0"/>
    </xf>
    <xf numFmtId="164" fontId="5" fillId="3" borderId="2" xfId="2" applyNumberFormat="1" applyFont="1" applyFill="1" applyBorder="1" applyAlignment="1" applyProtection="1">
      <alignment horizontal="center"/>
      <protection locked="0"/>
    </xf>
    <xf numFmtId="0" fontId="7" fillId="2" borderId="0" xfId="3" applyFont="1" applyBorder="1" applyProtection="1"/>
    <xf numFmtId="164" fontId="4" fillId="2" borderId="1" xfId="2" applyNumberFormat="1" applyFont="1" applyFill="1" applyBorder="1" applyAlignment="1" applyProtection="1">
      <alignment horizontal="right"/>
      <protection locked="0"/>
    </xf>
    <xf numFmtId="164" fontId="4" fillId="2" borderId="0" xfId="2" applyNumberFormat="1" applyFont="1" applyFill="1" applyBorder="1" applyAlignment="1" applyProtection="1">
      <alignment horizontal="right"/>
      <protection locked="0"/>
    </xf>
    <xf numFmtId="164" fontId="4" fillId="2" borderId="2" xfId="2" applyNumberFormat="1" applyFont="1" applyFill="1" applyBorder="1" applyAlignment="1" applyProtection="1">
      <alignment horizontal="right"/>
      <protection locked="0"/>
    </xf>
    <xf numFmtId="0" fontId="8" fillId="0" borderId="0" xfId="1" applyFont="1" applyProtection="1">
      <protection locked="0"/>
    </xf>
    <xf numFmtId="164" fontId="5" fillId="0" borderId="3" xfId="2" applyNumberFormat="1" applyFont="1" applyBorder="1" applyProtection="1">
      <protection locked="0"/>
    </xf>
    <xf numFmtId="164" fontId="5" fillId="0" borderId="4" xfId="2" applyNumberFormat="1" applyFont="1" applyBorder="1" applyProtection="1">
      <protection locked="0"/>
    </xf>
    <xf numFmtId="164" fontId="5" fillId="0" borderId="5" xfId="2" applyNumberFormat="1" applyFont="1" applyBorder="1" applyProtection="1">
      <protection locked="0"/>
    </xf>
    <xf numFmtId="164" fontId="5" fillId="0" borderId="6" xfId="2" applyNumberFormat="1" applyFont="1" applyBorder="1" applyProtection="1">
      <protection locked="0"/>
    </xf>
    <xf numFmtId="164" fontId="5" fillId="0" borderId="7" xfId="2" applyNumberFormat="1" applyFont="1" applyBorder="1" applyProtection="1">
      <protection locked="0"/>
    </xf>
    <xf numFmtId="164" fontId="5" fillId="0" borderId="8" xfId="2" applyNumberFormat="1" applyFont="1" applyBorder="1" applyProtection="1">
      <protection locked="0"/>
    </xf>
    <xf numFmtId="164" fontId="5" fillId="0" borderId="9" xfId="2" applyNumberFormat="1" applyFont="1" applyBorder="1" applyProtection="1">
      <protection locked="0"/>
    </xf>
    <xf numFmtId="165" fontId="9" fillId="5" borderId="0" xfId="4" applyNumberFormat="1" applyFont="1" applyBorder="1" applyProtection="1"/>
    <xf numFmtId="164" fontId="10" fillId="5" borderId="7" xfId="2" applyNumberFormat="1" applyFont="1" applyFill="1" applyBorder="1" applyProtection="1"/>
    <xf numFmtId="164" fontId="10" fillId="5" borderId="8" xfId="2" applyNumberFormat="1" applyFont="1" applyFill="1" applyBorder="1" applyProtection="1"/>
    <xf numFmtId="164" fontId="10" fillId="5" borderId="10" xfId="2" applyNumberFormat="1" applyFont="1" applyFill="1" applyBorder="1" applyProtection="1"/>
    <xf numFmtId="0" fontId="7" fillId="2" borderId="0" xfId="3" applyFont="1" applyProtection="1"/>
    <xf numFmtId="164" fontId="4" fillId="2" borderId="1" xfId="2" applyNumberFormat="1" applyFont="1" applyFill="1" applyBorder="1" applyProtection="1">
      <protection locked="0"/>
    </xf>
    <xf numFmtId="164" fontId="4" fillId="2" borderId="0" xfId="2" applyNumberFormat="1" applyFont="1" applyFill="1" applyBorder="1" applyProtection="1">
      <protection locked="0"/>
    </xf>
    <xf numFmtId="164" fontId="4" fillId="2" borderId="2" xfId="2" applyNumberFormat="1" applyFont="1" applyFill="1" applyBorder="1" applyProtection="1">
      <protection locked="0"/>
    </xf>
    <xf numFmtId="0" fontId="11" fillId="0" borderId="0" xfId="1" applyFont="1" applyProtection="1">
      <protection locked="0"/>
    </xf>
    <xf numFmtId="164" fontId="5" fillId="0" borderId="0" xfId="2" applyNumberFormat="1" applyFont="1" applyBorder="1" applyProtection="1">
      <protection locked="0"/>
    </xf>
    <xf numFmtId="164" fontId="5" fillId="0" borderId="2" xfId="2" applyNumberFormat="1" applyFont="1" applyBorder="1" applyProtection="1">
      <protection locked="0"/>
    </xf>
    <xf numFmtId="164" fontId="5" fillId="0" borderId="10" xfId="2" applyNumberFormat="1" applyFont="1" applyBorder="1" applyProtection="1">
      <protection locked="0"/>
    </xf>
    <xf numFmtId="164" fontId="5" fillId="0" borderId="11" xfId="2" applyNumberFormat="1" applyFont="1" applyBorder="1" applyProtection="1">
      <protection locked="0"/>
    </xf>
    <xf numFmtId="164" fontId="5" fillId="0" borderId="12" xfId="2" applyNumberFormat="1" applyFont="1" applyBorder="1" applyProtection="1">
      <protection locked="0"/>
    </xf>
    <xf numFmtId="164" fontId="5" fillId="0" borderId="13" xfId="2" applyNumberFormat="1" applyFont="1" applyBorder="1" applyProtection="1">
      <protection locked="0"/>
    </xf>
    <xf numFmtId="0" fontId="9" fillId="6" borderId="0" xfId="5" applyFont="1" applyFill="1" applyProtection="1"/>
    <xf numFmtId="164" fontId="10" fillId="6" borderId="1" xfId="2" applyNumberFormat="1" applyFont="1" applyFill="1" applyBorder="1" applyProtection="1"/>
    <xf numFmtId="164" fontId="10" fillId="6" borderId="0" xfId="2" applyNumberFormat="1" applyFont="1" applyFill="1" applyBorder="1" applyProtection="1"/>
    <xf numFmtId="164" fontId="10" fillId="6" borderId="2" xfId="2" applyNumberFormat="1" applyFont="1" applyFill="1" applyBorder="1" applyProtection="1"/>
    <xf numFmtId="164" fontId="5" fillId="0" borderId="14" xfId="2" applyNumberFormat="1" applyFont="1" applyBorder="1" applyProtection="1">
      <protection locked="0"/>
    </xf>
    <xf numFmtId="164" fontId="10" fillId="6" borderId="7" xfId="2" applyNumberFormat="1" applyFont="1" applyFill="1" applyBorder="1" applyProtection="1"/>
    <xf numFmtId="164" fontId="10" fillId="6" borderId="8" xfId="2" applyNumberFormat="1" applyFont="1" applyFill="1" applyBorder="1" applyProtection="1"/>
    <xf numFmtId="164" fontId="10" fillId="6" borderId="10" xfId="2" applyNumberFormat="1" applyFont="1" applyFill="1" applyBorder="1" applyProtection="1"/>
    <xf numFmtId="0" fontId="8" fillId="6" borderId="0" xfId="1" applyFont="1" applyFill="1" applyProtection="1">
      <protection locked="0"/>
    </xf>
    <xf numFmtId="164" fontId="5" fillId="6" borderId="3" xfId="2" applyNumberFormat="1" applyFont="1" applyFill="1" applyBorder="1" applyProtection="1">
      <protection locked="0"/>
    </xf>
    <xf numFmtId="164" fontId="5" fillId="6" borderId="4" xfId="2" applyNumberFormat="1" applyFont="1" applyFill="1" applyBorder="1" applyProtection="1">
      <protection locked="0"/>
    </xf>
    <xf numFmtId="164" fontId="4" fillId="2" borderId="15" xfId="2" applyNumberFormat="1" applyFont="1" applyFill="1" applyBorder="1" applyProtection="1"/>
    <xf numFmtId="164" fontId="4" fillId="2" borderId="16" xfId="2" applyNumberFormat="1" applyFont="1" applyFill="1" applyBorder="1" applyProtection="1"/>
    <xf numFmtId="164" fontId="4" fillId="2" borderId="17" xfId="2" applyNumberFormat="1" applyFont="1" applyFill="1" applyBorder="1" applyProtection="1"/>
    <xf numFmtId="164" fontId="12" fillId="0" borderId="0" xfId="2" applyNumberFormat="1" applyFont="1"/>
    <xf numFmtId="164" fontId="13" fillId="0" borderId="0" xfId="6" applyNumberFormat="1" applyAlignment="1">
      <alignment horizontal="left"/>
    </xf>
    <xf numFmtId="0" fontId="14" fillId="0" borderId="0" xfId="0" applyFont="1" applyAlignment="1">
      <alignment horizontal="left"/>
    </xf>
    <xf numFmtId="0" fontId="18" fillId="0" borderId="0" xfId="0" applyFont="1"/>
    <xf numFmtId="0" fontId="13" fillId="0" borderId="0" xfId="6"/>
    <xf numFmtId="0" fontId="1" fillId="0" borderId="0" xfId="1" applyFont="1"/>
  </cellXfs>
  <cellStyles count="7">
    <cellStyle name="60% - Accent1 2" xfId="5" xr:uid="{309E1CCD-29C5-4573-87DC-2D9FD9C8CB39}"/>
    <cellStyle name="60% - Accent5 2" xfId="4" xr:uid="{BE683E78-892A-4669-8D09-B425CDB70C1E}"/>
    <cellStyle name="Accent1 2" xfId="3" xr:uid="{4B742A91-086C-4153-9B2A-1AB69F4BE33B}"/>
    <cellStyle name="Comma 3" xfId="2" xr:uid="{9CADBA50-D20C-433C-B100-0BD4DA1D97C9}"/>
    <cellStyle name="Hyperlink" xfId="6" builtinId="8"/>
    <cellStyle name="Normal" xfId="0" builtinId="0"/>
    <cellStyle name="Normal 3" xfId="1" xr:uid="{0AA706AA-9900-4EA9-AFD8-B62141ED8F68}"/>
  </cellStyles>
  <dxfs count="2">
    <dxf>
      <font>
        <color theme="6" tint="-0.499984740745262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ll-templates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71717</xdr:colOff>
      <xdr:row>31</xdr:row>
      <xdr:rowOff>143432</xdr:rowOff>
    </xdr:from>
    <xdr:to>
      <xdr:col>0</xdr:col>
      <xdr:colOff>1658355</xdr:colOff>
      <xdr:row>34</xdr:row>
      <xdr:rowOff>43915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B9C629-85A3-42ED-AB9B-3193E645B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17" y="5710514"/>
          <a:ext cx="1583917" cy="439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1586638</xdr:colOff>
      <xdr:row>0</xdr:row>
      <xdr:rowOff>460778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DE45E-2814-4A82-8842-DAC506032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3917" cy="461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ll-templates.com/product/finance-report-tamplate/" TargetMode="External"/><Relationship Id="rId1" Type="http://schemas.openxmlformats.org/officeDocument/2006/relationships/hyperlink" Target="https://all-templates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ll-templat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B6582-E313-4AC7-A24F-C00BD9FBA67F}">
  <dimension ref="A1:Y37"/>
  <sheetViews>
    <sheetView showGridLines="0" tabSelected="1" zoomScale="85" zoomScaleNormal="85" workbookViewId="0">
      <selection activeCell="A41" sqref="A41:XFD379"/>
    </sheetView>
  </sheetViews>
  <sheetFormatPr defaultColWidth="8.90625" defaultRowHeight="14.5" x14ac:dyDescent="0.35"/>
  <cols>
    <col min="1" max="1" width="25.453125" style="2" customWidth="1"/>
    <col min="2" max="8" width="8.6328125" style="48" bestFit="1" customWidth="1"/>
    <col min="9" max="9" width="10.08984375" style="48" customWidth="1"/>
    <col min="10" max="10" width="11.08984375" style="48" customWidth="1"/>
    <col min="11" max="11" width="10.6328125" style="48" customWidth="1"/>
    <col min="12" max="12" width="10.1796875" style="48" customWidth="1"/>
    <col min="13" max="25" width="8.90625" style="48" bestFit="1" customWidth="1"/>
    <col min="26" max="16384" width="8.90625" style="2"/>
  </cols>
  <sheetData>
    <row r="1" spans="1:25" x14ac:dyDescent="0.35">
      <c r="A1" s="1" t="s">
        <v>0</v>
      </c>
      <c r="B1" s="12">
        <v>1</v>
      </c>
      <c r="C1" s="13">
        <v>2</v>
      </c>
      <c r="D1" s="13">
        <v>3</v>
      </c>
      <c r="E1" s="14">
        <v>4</v>
      </c>
      <c r="F1" s="14">
        <v>5</v>
      </c>
      <c r="G1" s="14">
        <v>6</v>
      </c>
      <c r="H1" s="14">
        <v>7</v>
      </c>
      <c r="I1" s="14">
        <v>8</v>
      </c>
      <c r="J1" s="14">
        <v>9</v>
      </c>
      <c r="K1" s="14">
        <v>10</v>
      </c>
      <c r="L1" s="14">
        <v>11</v>
      </c>
      <c r="M1" s="14">
        <v>12</v>
      </c>
      <c r="N1" s="14">
        <v>13</v>
      </c>
      <c r="O1" s="14">
        <v>14</v>
      </c>
      <c r="P1" s="14">
        <v>15</v>
      </c>
      <c r="Q1" s="14">
        <v>16</v>
      </c>
      <c r="R1" s="14">
        <v>17</v>
      </c>
      <c r="S1" s="14">
        <v>18</v>
      </c>
      <c r="T1" s="14">
        <v>19</v>
      </c>
      <c r="U1" s="14">
        <v>20</v>
      </c>
      <c r="V1" s="14">
        <v>21</v>
      </c>
      <c r="W1" s="14">
        <v>22</v>
      </c>
      <c r="X1" s="14">
        <v>23</v>
      </c>
      <c r="Y1" s="15">
        <v>24</v>
      </c>
    </row>
    <row r="2" spans="1:25" x14ac:dyDescent="0.35">
      <c r="A2" s="3"/>
      <c r="B2" s="4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6" t="s">
        <v>1</v>
      </c>
    </row>
    <row r="3" spans="1:25" x14ac:dyDescent="0.35">
      <c r="A3" s="7" t="s">
        <v>2</v>
      </c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</row>
    <row r="4" spans="1:25" x14ac:dyDescent="0.35">
      <c r="A4" s="11" t="s">
        <v>3</v>
      </c>
      <c r="B4" s="12">
        <v>0</v>
      </c>
      <c r="C4" s="13">
        <v>0</v>
      </c>
      <c r="D4" s="13">
        <v>0</v>
      </c>
      <c r="E4" s="14">
        <v>10000</v>
      </c>
      <c r="F4" s="14">
        <v>20000</v>
      </c>
      <c r="G4" s="14">
        <v>30000</v>
      </c>
      <c r="H4" s="14">
        <v>40000</v>
      </c>
      <c r="I4" s="14">
        <v>50000</v>
      </c>
      <c r="J4" s="14">
        <v>70000</v>
      </c>
      <c r="K4" s="14">
        <v>80000</v>
      </c>
      <c r="L4" s="14">
        <v>90000</v>
      </c>
      <c r="M4" s="14">
        <v>110000</v>
      </c>
      <c r="N4" s="14">
        <v>130000</v>
      </c>
      <c r="O4" s="14">
        <v>150000</v>
      </c>
      <c r="P4" s="14">
        <v>170000</v>
      </c>
      <c r="Q4" s="14">
        <v>190000</v>
      </c>
      <c r="R4" s="14">
        <v>210000</v>
      </c>
      <c r="S4" s="14">
        <v>230000</v>
      </c>
      <c r="T4" s="14">
        <v>250000</v>
      </c>
      <c r="U4" s="14">
        <v>270000</v>
      </c>
      <c r="V4" s="14">
        <v>290000</v>
      </c>
      <c r="W4" s="14">
        <v>310000</v>
      </c>
      <c r="X4" s="14">
        <v>330000</v>
      </c>
      <c r="Y4" s="15">
        <v>350000</v>
      </c>
    </row>
    <row r="5" spans="1:25" x14ac:dyDescent="0.35">
      <c r="A5" s="11" t="s">
        <v>4</v>
      </c>
      <c r="B5" s="16"/>
      <c r="C5" s="17"/>
      <c r="D5" s="17"/>
      <c r="E5" s="17">
        <v>10000</v>
      </c>
      <c r="F5" s="17">
        <v>20000</v>
      </c>
      <c r="G5" s="17">
        <v>30000</v>
      </c>
      <c r="H5" s="17">
        <v>40000</v>
      </c>
      <c r="I5" s="17">
        <v>50000</v>
      </c>
      <c r="J5" s="17">
        <v>70000</v>
      </c>
      <c r="K5" s="17">
        <v>80000</v>
      </c>
      <c r="L5" s="17">
        <v>90000</v>
      </c>
      <c r="M5" s="17">
        <v>110000</v>
      </c>
      <c r="N5" s="17">
        <v>130000</v>
      </c>
      <c r="O5" s="17">
        <v>150000</v>
      </c>
      <c r="P5" s="17">
        <v>170000</v>
      </c>
      <c r="Q5" s="17">
        <v>190000</v>
      </c>
      <c r="R5" s="17">
        <v>210000</v>
      </c>
      <c r="S5" s="17">
        <v>230000</v>
      </c>
      <c r="T5" s="17">
        <v>250000</v>
      </c>
      <c r="U5" s="17">
        <v>270000</v>
      </c>
      <c r="V5" s="17">
        <v>290000</v>
      </c>
      <c r="W5" s="17">
        <v>310000</v>
      </c>
      <c r="X5" s="17">
        <v>330000</v>
      </c>
      <c r="Y5" s="18">
        <v>350000</v>
      </c>
    </row>
    <row r="6" spans="1:25" x14ac:dyDescent="0.35">
      <c r="A6" s="19" t="s">
        <v>5</v>
      </c>
      <c r="B6" s="20">
        <v>0</v>
      </c>
      <c r="C6" s="21">
        <v>0</v>
      </c>
      <c r="D6" s="21">
        <v>0</v>
      </c>
      <c r="E6" s="21">
        <v>20000</v>
      </c>
      <c r="F6" s="21">
        <v>40000</v>
      </c>
      <c r="G6" s="21">
        <v>60000</v>
      </c>
      <c r="H6" s="21">
        <v>80000</v>
      </c>
      <c r="I6" s="21">
        <v>100000</v>
      </c>
      <c r="J6" s="21">
        <v>140000</v>
      </c>
      <c r="K6" s="21">
        <v>160000</v>
      </c>
      <c r="L6" s="21">
        <v>180000</v>
      </c>
      <c r="M6" s="21">
        <v>220000</v>
      </c>
      <c r="N6" s="21">
        <v>260000</v>
      </c>
      <c r="O6" s="21">
        <v>300000</v>
      </c>
      <c r="P6" s="21">
        <v>340000</v>
      </c>
      <c r="Q6" s="21">
        <v>380000</v>
      </c>
      <c r="R6" s="21">
        <v>420000</v>
      </c>
      <c r="S6" s="21">
        <v>460000</v>
      </c>
      <c r="T6" s="21">
        <v>500000</v>
      </c>
      <c r="U6" s="21">
        <v>540000</v>
      </c>
      <c r="V6" s="21">
        <v>580000</v>
      </c>
      <c r="W6" s="21">
        <v>620000</v>
      </c>
      <c r="X6" s="21">
        <v>660000</v>
      </c>
      <c r="Y6" s="22">
        <v>700000</v>
      </c>
    </row>
    <row r="7" spans="1:25" x14ac:dyDescent="0.35">
      <c r="A7" s="23" t="s">
        <v>6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</row>
    <row r="8" spans="1:25" x14ac:dyDescent="0.35">
      <c r="A8" s="27" t="s">
        <v>7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</row>
    <row r="9" spans="1:25" x14ac:dyDescent="0.35">
      <c r="A9" s="11" t="s">
        <v>8</v>
      </c>
      <c r="B9" s="12"/>
      <c r="C9" s="13"/>
      <c r="D9" s="13"/>
      <c r="E9" s="13">
        <v>10000</v>
      </c>
      <c r="F9" s="13">
        <v>20000</v>
      </c>
      <c r="G9" s="13">
        <v>30000</v>
      </c>
      <c r="H9" s="13">
        <v>40000</v>
      </c>
      <c r="I9" s="13">
        <v>50000</v>
      </c>
      <c r="J9" s="13">
        <v>70000</v>
      </c>
      <c r="K9" s="13">
        <v>80000</v>
      </c>
      <c r="L9" s="13">
        <v>90000</v>
      </c>
      <c r="M9" s="13">
        <v>110000</v>
      </c>
      <c r="N9" s="13">
        <v>130000</v>
      </c>
      <c r="O9" s="13">
        <v>150000</v>
      </c>
      <c r="P9" s="13">
        <v>170000</v>
      </c>
      <c r="Q9" s="13">
        <v>190000</v>
      </c>
      <c r="R9" s="13">
        <v>210000</v>
      </c>
      <c r="S9" s="13">
        <v>230000</v>
      </c>
      <c r="T9" s="13">
        <v>250000</v>
      </c>
      <c r="U9" s="13">
        <v>270000</v>
      </c>
      <c r="V9" s="13">
        <v>290000</v>
      </c>
      <c r="W9" s="13">
        <v>310000</v>
      </c>
      <c r="X9" s="13">
        <v>330000</v>
      </c>
      <c r="Y9" s="13">
        <v>350000</v>
      </c>
    </row>
    <row r="10" spans="1:25" x14ac:dyDescent="0.35">
      <c r="A10" s="11" t="s">
        <v>9</v>
      </c>
      <c r="B10" s="16"/>
      <c r="C10" s="17"/>
      <c r="D10" s="17"/>
      <c r="E10" s="17">
        <v>1500</v>
      </c>
      <c r="F10" s="17">
        <v>3000</v>
      </c>
      <c r="G10" s="17">
        <v>4500</v>
      </c>
      <c r="H10" s="17">
        <v>6000</v>
      </c>
      <c r="I10" s="17">
        <v>7500</v>
      </c>
      <c r="J10" s="17">
        <v>10500</v>
      </c>
      <c r="K10" s="17">
        <v>12000</v>
      </c>
      <c r="L10" s="17">
        <v>13500</v>
      </c>
      <c r="M10" s="17">
        <v>16500</v>
      </c>
      <c r="N10" s="17">
        <v>19500</v>
      </c>
      <c r="O10" s="17">
        <v>22500</v>
      </c>
      <c r="P10" s="17">
        <v>25500</v>
      </c>
      <c r="Q10" s="17">
        <v>28500</v>
      </c>
      <c r="R10" s="17">
        <v>31500</v>
      </c>
      <c r="S10" s="17">
        <v>34500</v>
      </c>
      <c r="T10" s="17">
        <v>37500</v>
      </c>
      <c r="U10" s="17">
        <v>40500</v>
      </c>
      <c r="V10" s="17">
        <v>43500</v>
      </c>
      <c r="W10" s="17">
        <v>46500</v>
      </c>
      <c r="X10" s="17">
        <v>49500</v>
      </c>
      <c r="Y10" s="30">
        <v>52500</v>
      </c>
    </row>
    <row r="11" spans="1:25" x14ac:dyDescent="0.35">
      <c r="A11" s="11" t="s">
        <v>10</v>
      </c>
      <c r="B11" s="16"/>
      <c r="C11" s="17"/>
      <c r="D11" s="17"/>
      <c r="E11" s="17">
        <v>1000</v>
      </c>
      <c r="F11" s="17">
        <v>1000</v>
      </c>
      <c r="G11" s="17">
        <v>1000</v>
      </c>
      <c r="H11" s="17">
        <v>1000</v>
      </c>
      <c r="I11" s="17">
        <v>1000</v>
      </c>
      <c r="J11" s="17">
        <v>1000</v>
      </c>
      <c r="K11" s="17">
        <v>1000</v>
      </c>
      <c r="L11" s="17">
        <v>1000</v>
      </c>
      <c r="M11" s="17">
        <v>1000</v>
      </c>
      <c r="N11" s="17">
        <v>1000</v>
      </c>
      <c r="O11" s="17">
        <v>1000</v>
      </c>
      <c r="P11" s="17">
        <v>1000</v>
      </c>
      <c r="Q11" s="17">
        <v>1000</v>
      </c>
      <c r="R11" s="17">
        <v>1000</v>
      </c>
      <c r="S11" s="17">
        <v>1000</v>
      </c>
      <c r="T11" s="17">
        <v>1000</v>
      </c>
      <c r="U11" s="17">
        <v>1000</v>
      </c>
      <c r="V11" s="17">
        <v>1000</v>
      </c>
      <c r="W11" s="17">
        <v>1000</v>
      </c>
      <c r="X11" s="17">
        <v>1000</v>
      </c>
      <c r="Y11" s="30">
        <v>1000</v>
      </c>
    </row>
    <row r="12" spans="1:25" x14ac:dyDescent="0.35">
      <c r="A12" s="11" t="s">
        <v>11</v>
      </c>
      <c r="B12" s="16">
        <v>1000</v>
      </c>
      <c r="C12" s="17">
        <v>1000</v>
      </c>
      <c r="D12" s="17">
        <v>1500</v>
      </c>
      <c r="E12" s="17">
        <v>3000</v>
      </c>
      <c r="F12" s="17">
        <v>3000</v>
      </c>
      <c r="G12" s="17">
        <v>3000</v>
      </c>
      <c r="H12" s="17">
        <v>4000</v>
      </c>
      <c r="I12" s="17">
        <v>4000</v>
      </c>
      <c r="J12" s="17">
        <v>4500</v>
      </c>
      <c r="K12" s="17">
        <v>4500</v>
      </c>
      <c r="L12" s="17">
        <v>4500</v>
      </c>
      <c r="M12" s="17">
        <v>4500</v>
      </c>
      <c r="N12" s="17">
        <v>4500</v>
      </c>
      <c r="O12" s="17">
        <v>4500</v>
      </c>
      <c r="P12" s="17">
        <v>4500</v>
      </c>
      <c r="Q12" s="17">
        <v>4500</v>
      </c>
      <c r="R12" s="17">
        <v>4500</v>
      </c>
      <c r="S12" s="17">
        <v>4000</v>
      </c>
      <c r="T12" s="17">
        <v>4000</v>
      </c>
      <c r="U12" s="17">
        <v>4000</v>
      </c>
      <c r="V12" s="17">
        <v>4000</v>
      </c>
      <c r="W12" s="17">
        <v>4000</v>
      </c>
      <c r="X12" s="17">
        <v>4000</v>
      </c>
      <c r="Y12" s="30">
        <v>6000</v>
      </c>
    </row>
    <row r="13" spans="1:25" x14ac:dyDescent="0.35">
      <c r="A13" s="11" t="s">
        <v>12</v>
      </c>
      <c r="B13" s="16"/>
      <c r="C13" s="17"/>
      <c r="D13" s="17">
        <v>300</v>
      </c>
      <c r="E13" s="17">
        <v>300</v>
      </c>
      <c r="F13" s="17">
        <v>300</v>
      </c>
      <c r="G13" s="17">
        <v>500</v>
      </c>
      <c r="H13" s="17">
        <v>500</v>
      </c>
      <c r="I13" s="17">
        <v>1000</v>
      </c>
      <c r="J13" s="17">
        <v>1000</v>
      </c>
      <c r="K13" s="17">
        <v>1000</v>
      </c>
      <c r="L13" s="17">
        <v>1000</v>
      </c>
      <c r="M13" s="17">
        <v>1000</v>
      </c>
      <c r="N13" s="17">
        <v>1000</v>
      </c>
      <c r="O13" s="17">
        <v>1000</v>
      </c>
      <c r="P13" s="17">
        <v>1000</v>
      </c>
      <c r="Q13" s="17">
        <v>1000</v>
      </c>
      <c r="R13" s="17">
        <v>1500</v>
      </c>
      <c r="S13" s="17">
        <v>1500</v>
      </c>
      <c r="T13" s="17">
        <v>1500</v>
      </c>
      <c r="U13" s="17">
        <v>1500</v>
      </c>
      <c r="V13" s="17">
        <v>1500</v>
      </c>
      <c r="W13" s="17">
        <v>1500</v>
      </c>
      <c r="X13" s="17">
        <v>1500</v>
      </c>
      <c r="Y13" s="30">
        <v>1500</v>
      </c>
    </row>
    <row r="14" spans="1:25" x14ac:dyDescent="0.35">
      <c r="A14" s="11" t="s">
        <v>13</v>
      </c>
      <c r="B14" s="16"/>
      <c r="C14" s="17"/>
      <c r="D14" s="17"/>
      <c r="E14" s="17">
        <v>300</v>
      </c>
      <c r="F14" s="17">
        <v>600</v>
      </c>
      <c r="G14" s="17">
        <v>900</v>
      </c>
      <c r="H14" s="17">
        <v>1200</v>
      </c>
      <c r="I14" s="17">
        <v>1500</v>
      </c>
      <c r="J14" s="17">
        <v>2100</v>
      </c>
      <c r="K14" s="17">
        <v>2400</v>
      </c>
      <c r="L14" s="17">
        <v>2700</v>
      </c>
      <c r="M14" s="17">
        <v>3300</v>
      </c>
      <c r="N14" s="17">
        <v>3900</v>
      </c>
      <c r="O14" s="17">
        <v>4500</v>
      </c>
      <c r="P14" s="17">
        <v>5100</v>
      </c>
      <c r="Q14" s="17">
        <v>5700</v>
      </c>
      <c r="R14" s="17">
        <v>6300</v>
      </c>
      <c r="S14" s="17">
        <v>6900</v>
      </c>
      <c r="T14" s="17">
        <v>7500</v>
      </c>
      <c r="U14" s="17">
        <v>8100</v>
      </c>
      <c r="V14" s="17">
        <v>8700</v>
      </c>
      <c r="W14" s="17">
        <v>9300</v>
      </c>
      <c r="X14" s="17">
        <v>9900</v>
      </c>
      <c r="Y14" s="30">
        <v>10500</v>
      </c>
    </row>
    <row r="15" spans="1:25" x14ac:dyDescent="0.35">
      <c r="A15" s="11" t="s">
        <v>14</v>
      </c>
      <c r="B15" s="31"/>
      <c r="C15" s="32"/>
      <c r="D15" s="32"/>
      <c r="E15" s="32">
        <v>15000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3"/>
    </row>
    <row r="16" spans="1:25" x14ac:dyDescent="0.35">
      <c r="A16" s="34" t="s">
        <v>15</v>
      </c>
      <c r="B16" s="35">
        <v>1000</v>
      </c>
      <c r="C16" s="36">
        <v>1000</v>
      </c>
      <c r="D16" s="36">
        <v>1800</v>
      </c>
      <c r="E16" s="36">
        <v>31100</v>
      </c>
      <c r="F16" s="36">
        <v>27900</v>
      </c>
      <c r="G16" s="36">
        <v>39900</v>
      </c>
      <c r="H16" s="36">
        <v>52700</v>
      </c>
      <c r="I16" s="36">
        <v>65000</v>
      </c>
      <c r="J16" s="36">
        <v>89100</v>
      </c>
      <c r="K16" s="36">
        <v>100900</v>
      </c>
      <c r="L16" s="36">
        <v>112700</v>
      </c>
      <c r="M16" s="36">
        <v>136300</v>
      </c>
      <c r="N16" s="36">
        <v>159900</v>
      </c>
      <c r="O16" s="36">
        <v>183500</v>
      </c>
      <c r="P16" s="36">
        <v>207100</v>
      </c>
      <c r="Q16" s="36">
        <v>230700</v>
      </c>
      <c r="R16" s="36">
        <v>254800</v>
      </c>
      <c r="S16" s="36">
        <v>277900</v>
      </c>
      <c r="T16" s="36">
        <v>301500</v>
      </c>
      <c r="U16" s="36">
        <v>325100</v>
      </c>
      <c r="V16" s="36">
        <v>348700</v>
      </c>
      <c r="W16" s="36">
        <v>372300</v>
      </c>
      <c r="X16" s="36">
        <v>395900</v>
      </c>
      <c r="Y16" s="37">
        <v>421500</v>
      </c>
    </row>
    <row r="17" spans="1:25" x14ac:dyDescent="0.35">
      <c r="A17" s="27" t="s">
        <v>16</v>
      </c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38"/>
    </row>
    <row r="18" spans="1:25" x14ac:dyDescent="0.35">
      <c r="A18" s="11" t="s">
        <v>17</v>
      </c>
      <c r="B18" s="16"/>
      <c r="C18" s="17"/>
      <c r="D18" s="17">
        <v>1000</v>
      </c>
      <c r="E18" s="17">
        <v>1000</v>
      </c>
      <c r="F18" s="17">
        <v>1000</v>
      </c>
      <c r="G18" s="17">
        <v>1000</v>
      </c>
      <c r="H18" s="17">
        <v>1000</v>
      </c>
      <c r="I18" s="17">
        <v>1000</v>
      </c>
      <c r="J18" s="17">
        <v>1000</v>
      </c>
      <c r="K18" s="17">
        <v>1500</v>
      </c>
      <c r="L18" s="17">
        <v>1500</v>
      </c>
      <c r="M18" s="17">
        <v>1500</v>
      </c>
      <c r="N18" s="17">
        <v>1500</v>
      </c>
      <c r="O18" s="17">
        <v>1500</v>
      </c>
      <c r="P18" s="17">
        <v>1500</v>
      </c>
      <c r="Q18" s="17">
        <v>1500</v>
      </c>
      <c r="R18" s="17">
        <v>1500</v>
      </c>
      <c r="S18" s="17">
        <v>1500</v>
      </c>
      <c r="T18" s="17">
        <v>1500</v>
      </c>
      <c r="U18" s="17">
        <v>1500</v>
      </c>
      <c r="V18" s="17">
        <v>1500</v>
      </c>
      <c r="W18" s="17">
        <v>1500</v>
      </c>
      <c r="X18" s="17">
        <v>1500</v>
      </c>
      <c r="Y18" s="30">
        <v>1500</v>
      </c>
    </row>
    <row r="19" spans="1:25" x14ac:dyDescent="0.35">
      <c r="A19" s="11" t="s">
        <v>18</v>
      </c>
      <c r="B19" s="16"/>
      <c r="C19" s="17"/>
      <c r="D19" s="17">
        <v>300</v>
      </c>
      <c r="E19" s="17">
        <v>300</v>
      </c>
      <c r="F19" s="17">
        <v>300</v>
      </c>
      <c r="G19" s="17">
        <v>300</v>
      </c>
      <c r="H19" s="17">
        <v>300</v>
      </c>
      <c r="I19" s="17">
        <v>300</v>
      </c>
      <c r="J19" s="17">
        <v>300</v>
      </c>
      <c r="K19" s="17">
        <v>300</v>
      </c>
      <c r="L19" s="17">
        <v>300</v>
      </c>
      <c r="M19" s="17">
        <v>300</v>
      </c>
      <c r="N19" s="17">
        <v>300</v>
      </c>
      <c r="O19" s="17">
        <v>300</v>
      </c>
      <c r="P19" s="17">
        <v>300</v>
      </c>
      <c r="Q19" s="17">
        <v>300</v>
      </c>
      <c r="R19" s="17">
        <v>300</v>
      </c>
      <c r="S19" s="17">
        <v>300</v>
      </c>
      <c r="T19" s="17">
        <v>300</v>
      </c>
      <c r="U19" s="17">
        <v>300</v>
      </c>
      <c r="V19" s="17">
        <v>300</v>
      </c>
      <c r="W19" s="17">
        <v>300</v>
      </c>
      <c r="X19" s="17">
        <v>300</v>
      </c>
      <c r="Y19" s="30">
        <v>300</v>
      </c>
    </row>
    <row r="20" spans="1:25" x14ac:dyDescent="0.35">
      <c r="A20" s="11" t="s">
        <v>19</v>
      </c>
      <c r="B20" s="16">
        <v>16000</v>
      </c>
      <c r="C20" s="17">
        <v>16000</v>
      </c>
      <c r="D20" s="17">
        <v>16000</v>
      </c>
      <c r="E20" s="17">
        <v>18500</v>
      </c>
      <c r="F20" s="17">
        <v>18500</v>
      </c>
      <c r="G20" s="17">
        <v>18500</v>
      </c>
      <c r="H20" s="17">
        <v>18500</v>
      </c>
      <c r="I20" s="17">
        <v>18500</v>
      </c>
      <c r="J20" s="17">
        <v>18500</v>
      </c>
      <c r="K20" s="17">
        <v>18500</v>
      </c>
      <c r="L20" s="17">
        <v>18500</v>
      </c>
      <c r="M20" s="17">
        <v>25000</v>
      </c>
      <c r="N20" s="17">
        <v>25000</v>
      </c>
      <c r="O20" s="17">
        <v>25000</v>
      </c>
      <c r="P20" s="17">
        <v>25000</v>
      </c>
      <c r="Q20" s="17">
        <v>25000</v>
      </c>
      <c r="R20" s="17">
        <v>25000</v>
      </c>
      <c r="S20" s="17">
        <v>25000</v>
      </c>
      <c r="T20" s="17">
        <v>25000</v>
      </c>
      <c r="U20" s="17">
        <v>25000</v>
      </c>
      <c r="V20" s="17">
        <v>25000</v>
      </c>
      <c r="W20" s="17">
        <v>28000</v>
      </c>
      <c r="X20" s="17">
        <v>28000</v>
      </c>
      <c r="Y20" s="30">
        <v>28000</v>
      </c>
    </row>
    <row r="21" spans="1:25" x14ac:dyDescent="0.35">
      <c r="A21" s="11" t="s">
        <v>20</v>
      </c>
      <c r="B21" s="16"/>
      <c r="C21" s="17"/>
      <c r="D21" s="17"/>
      <c r="E21" s="17">
        <v>700</v>
      </c>
      <c r="F21" s="17">
        <v>700</v>
      </c>
      <c r="G21" s="17">
        <v>700</v>
      </c>
      <c r="H21" s="17">
        <v>700</v>
      </c>
      <c r="I21" s="17">
        <v>700</v>
      </c>
      <c r="J21" s="17">
        <v>700</v>
      </c>
      <c r="K21" s="17">
        <v>700</v>
      </c>
      <c r="L21" s="17">
        <v>700</v>
      </c>
      <c r="M21" s="17">
        <v>700</v>
      </c>
      <c r="N21" s="17">
        <v>700</v>
      </c>
      <c r="O21" s="17">
        <v>700</v>
      </c>
      <c r="P21" s="17">
        <v>700</v>
      </c>
      <c r="Q21" s="17">
        <v>700</v>
      </c>
      <c r="R21" s="17">
        <v>700</v>
      </c>
      <c r="S21" s="17">
        <v>700</v>
      </c>
      <c r="T21" s="17">
        <v>700</v>
      </c>
      <c r="U21" s="17">
        <v>700</v>
      </c>
      <c r="V21" s="17">
        <v>700</v>
      </c>
      <c r="W21" s="17">
        <v>700</v>
      </c>
      <c r="X21" s="17">
        <v>700</v>
      </c>
      <c r="Y21" s="30">
        <v>700</v>
      </c>
    </row>
    <row r="22" spans="1:25" x14ac:dyDescent="0.35">
      <c r="A22" s="11" t="s">
        <v>21</v>
      </c>
      <c r="B22" s="16">
        <v>500</v>
      </c>
      <c r="C22" s="17">
        <v>500</v>
      </c>
      <c r="D22" s="17">
        <v>500</v>
      </c>
      <c r="E22" s="17">
        <v>500</v>
      </c>
      <c r="F22" s="17">
        <v>500</v>
      </c>
      <c r="G22" s="17">
        <v>500</v>
      </c>
      <c r="H22" s="17">
        <v>500</v>
      </c>
      <c r="I22" s="17">
        <v>500</v>
      </c>
      <c r="J22" s="17">
        <v>500</v>
      </c>
      <c r="K22" s="17">
        <v>500</v>
      </c>
      <c r="L22" s="17">
        <v>500</v>
      </c>
      <c r="M22" s="17">
        <v>500</v>
      </c>
      <c r="N22" s="17">
        <v>500</v>
      </c>
      <c r="O22" s="17">
        <v>500</v>
      </c>
      <c r="P22" s="17">
        <v>500</v>
      </c>
      <c r="Q22" s="17">
        <v>500</v>
      </c>
      <c r="R22" s="17">
        <v>500</v>
      </c>
      <c r="S22" s="17">
        <v>500</v>
      </c>
      <c r="T22" s="17">
        <v>500</v>
      </c>
      <c r="U22" s="17">
        <v>500</v>
      </c>
      <c r="V22" s="17">
        <v>500</v>
      </c>
      <c r="W22" s="17">
        <v>500</v>
      </c>
      <c r="X22" s="17">
        <v>500</v>
      </c>
      <c r="Y22" s="30">
        <v>500</v>
      </c>
    </row>
    <row r="23" spans="1:25" x14ac:dyDescent="0.35">
      <c r="A23" s="34" t="s">
        <v>22</v>
      </c>
      <c r="B23" s="39">
        <v>16500</v>
      </c>
      <c r="C23" s="40">
        <v>16500</v>
      </c>
      <c r="D23" s="40">
        <v>17800</v>
      </c>
      <c r="E23" s="40">
        <v>21000</v>
      </c>
      <c r="F23" s="40">
        <v>21000</v>
      </c>
      <c r="G23" s="40">
        <v>21000</v>
      </c>
      <c r="H23" s="40">
        <v>21000</v>
      </c>
      <c r="I23" s="40">
        <v>21000</v>
      </c>
      <c r="J23" s="40">
        <v>21000</v>
      </c>
      <c r="K23" s="40">
        <v>21500</v>
      </c>
      <c r="L23" s="40">
        <v>21500</v>
      </c>
      <c r="M23" s="40">
        <v>28000</v>
      </c>
      <c r="N23" s="40">
        <v>28000</v>
      </c>
      <c r="O23" s="40">
        <v>28000</v>
      </c>
      <c r="P23" s="40">
        <v>28000</v>
      </c>
      <c r="Q23" s="40">
        <v>28000</v>
      </c>
      <c r="R23" s="40">
        <v>28000</v>
      </c>
      <c r="S23" s="40">
        <v>28000</v>
      </c>
      <c r="T23" s="40">
        <v>28000</v>
      </c>
      <c r="U23" s="40">
        <v>28000</v>
      </c>
      <c r="V23" s="40">
        <v>28000</v>
      </c>
      <c r="W23" s="40">
        <v>31000</v>
      </c>
      <c r="X23" s="40">
        <v>31000</v>
      </c>
      <c r="Y23" s="41">
        <v>31000</v>
      </c>
    </row>
    <row r="24" spans="1:25" x14ac:dyDescent="0.35">
      <c r="A24" s="19" t="s">
        <v>23</v>
      </c>
      <c r="B24" s="20">
        <v>17500</v>
      </c>
      <c r="C24" s="21">
        <v>17500</v>
      </c>
      <c r="D24" s="21">
        <v>19600</v>
      </c>
      <c r="E24" s="21">
        <v>52100</v>
      </c>
      <c r="F24" s="21">
        <v>48900</v>
      </c>
      <c r="G24" s="21">
        <v>60900</v>
      </c>
      <c r="H24" s="21">
        <v>73700</v>
      </c>
      <c r="I24" s="21">
        <v>86000</v>
      </c>
      <c r="J24" s="21">
        <v>110100</v>
      </c>
      <c r="K24" s="21">
        <v>122400</v>
      </c>
      <c r="L24" s="21">
        <v>134200</v>
      </c>
      <c r="M24" s="21">
        <v>164300</v>
      </c>
      <c r="N24" s="21">
        <v>187900</v>
      </c>
      <c r="O24" s="21">
        <v>211500</v>
      </c>
      <c r="P24" s="21">
        <v>235100</v>
      </c>
      <c r="Q24" s="21">
        <v>258700</v>
      </c>
      <c r="R24" s="21">
        <v>282800</v>
      </c>
      <c r="S24" s="21">
        <v>305900</v>
      </c>
      <c r="T24" s="21">
        <v>329500</v>
      </c>
      <c r="U24" s="21">
        <v>353100</v>
      </c>
      <c r="V24" s="21">
        <v>376700</v>
      </c>
      <c r="W24" s="21">
        <v>403300</v>
      </c>
      <c r="X24" s="21">
        <v>426900</v>
      </c>
      <c r="Y24" s="22">
        <v>452500</v>
      </c>
    </row>
    <row r="25" spans="1:25" x14ac:dyDescent="0.35">
      <c r="A25" s="23" t="s">
        <v>24</v>
      </c>
      <c r="B25" s="2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6"/>
    </row>
    <row r="26" spans="1:25" x14ac:dyDescent="0.35">
      <c r="A26" s="42" t="s">
        <v>25</v>
      </c>
      <c r="B26" s="43">
        <v>0</v>
      </c>
      <c r="C26" s="44">
        <v>0</v>
      </c>
      <c r="D26" s="44">
        <v>0</v>
      </c>
      <c r="E26" s="44">
        <v>10000</v>
      </c>
      <c r="F26" s="44">
        <v>20000</v>
      </c>
      <c r="G26" s="44">
        <v>30000</v>
      </c>
      <c r="H26" s="44">
        <v>40000</v>
      </c>
      <c r="I26" s="44">
        <v>50000</v>
      </c>
      <c r="J26" s="44">
        <v>70000</v>
      </c>
      <c r="K26" s="44">
        <v>80000</v>
      </c>
      <c r="L26" s="44">
        <v>90000</v>
      </c>
      <c r="M26" s="44">
        <v>110000</v>
      </c>
      <c r="N26" s="44">
        <v>130000</v>
      </c>
      <c r="O26" s="44">
        <v>150000</v>
      </c>
      <c r="P26" s="44">
        <v>170000</v>
      </c>
      <c r="Q26" s="44">
        <v>190000</v>
      </c>
      <c r="R26" s="44">
        <v>210000</v>
      </c>
      <c r="S26" s="44">
        <v>230000</v>
      </c>
      <c r="T26" s="44">
        <v>250000</v>
      </c>
      <c r="U26" s="44">
        <v>270000</v>
      </c>
      <c r="V26" s="44">
        <v>290000</v>
      </c>
      <c r="W26" s="44">
        <v>310000</v>
      </c>
      <c r="X26" s="44">
        <v>330000</v>
      </c>
      <c r="Y26" s="44">
        <v>350000</v>
      </c>
    </row>
    <row r="27" spans="1:25" x14ac:dyDescent="0.35">
      <c r="A27" s="42" t="s">
        <v>26</v>
      </c>
      <c r="B27" s="43">
        <v>-17500</v>
      </c>
      <c r="C27" s="44">
        <v>-17500</v>
      </c>
      <c r="D27" s="44">
        <v>-19600</v>
      </c>
      <c r="E27" s="44">
        <v>-32100</v>
      </c>
      <c r="F27" s="44">
        <v>-8900</v>
      </c>
      <c r="G27" s="44">
        <v>-900</v>
      </c>
      <c r="H27" s="44">
        <v>6300</v>
      </c>
      <c r="I27" s="44">
        <v>14000</v>
      </c>
      <c r="J27" s="44">
        <v>29900</v>
      </c>
      <c r="K27" s="44">
        <v>37600</v>
      </c>
      <c r="L27" s="44">
        <v>45800</v>
      </c>
      <c r="M27" s="44">
        <v>55700</v>
      </c>
      <c r="N27" s="44">
        <v>72100</v>
      </c>
      <c r="O27" s="44">
        <v>88500</v>
      </c>
      <c r="P27" s="44">
        <v>104900</v>
      </c>
      <c r="Q27" s="44">
        <v>121300</v>
      </c>
      <c r="R27" s="44">
        <v>137200</v>
      </c>
      <c r="S27" s="44">
        <v>154100</v>
      </c>
      <c r="T27" s="44">
        <v>170500</v>
      </c>
      <c r="U27" s="44">
        <v>186900</v>
      </c>
      <c r="V27" s="44">
        <v>203300</v>
      </c>
      <c r="W27" s="44">
        <v>216700</v>
      </c>
      <c r="X27" s="44">
        <v>233100</v>
      </c>
      <c r="Y27" s="44">
        <v>247500</v>
      </c>
    </row>
    <row r="28" spans="1:25" x14ac:dyDescent="0.35">
      <c r="A28" s="11" t="s">
        <v>27</v>
      </c>
      <c r="B28" s="31">
        <v>0</v>
      </c>
      <c r="C28" s="32">
        <v>0</v>
      </c>
      <c r="D28" s="32">
        <v>0</v>
      </c>
      <c r="E28" s="32">
        <v>900</v>
      </c>
      <c r="F28" s="32">
        <v>1800</v>
      </c>
      <c r="G28" s="32">
        <v>2700</v>
      </c>
      <c r="H28" s="32">
        <v>3600</v>
      </c>
      <c r="I28" s="32">
        <v>4500</v>
      </c>
      <c r="J28" s="32">
        <v>6300</v>
      </c>
      <c r="K28" s="32">
        <v>7200</v>
      </c>
      <c r="L28" s="32">
        <v>8100</v>
      </c>
      <c r="M28" s="32">
        <v>9900</v>
      </c>
      <c r="N28" s="32">
        <v>11700</v>
      </c>
      <c r="O28" s="32">
        <v>13500</v>
      </c>
      <c r="P28" s="32">
        <v>15300</v>
      </c>
      <c r="Q28" s="32">
        <v>17100</v>
      </c>
      <c r="R28" s="32">
        <v>18900</v>
      </c>
      <c r="S28" s="32">
        <v>20700</v>
      </c>
      <c r="T28" s="32">
        <v>22500</v>
      </c>
      <c r="U28" s="32">
        <v>24300</v>
      </c>
      <c r="V28" s="32">
        <v>26100</v>
      </c>
      <c r="W28" s="32">
        <v>27900</v>
      </c>
      <c r="X28" s="32">
        <v>29700</v>
      </c>
      <c r="Y28" s="33">
        <v>31500</v>
      </c>
    </row>
    <row r="29" spans="1:25" x14ac:dyDescent="0.35">
      <c r="A29" s="19" t="s">
        <v>28</v>
      </c>
      <c r="B29" s="20">
        <v>-17500</v>
      </c>
      <c r="C29" s="21">
        <v>-17500</v>
      </c>
      <c r="D29" s="21">
        <v>-19600</v>
      </c>
      <c r="E29" s="21">
        <v>-33000</v>
      </c>
      <c r="F29" s="21">
        <v>-10700</v>
      </c>
      <c r="G29" s="21">
        <v>-3600</v>
      </c>
      <c r="H29" s="21">
        <v>2700</v>
      </c>
      <c r="I29" s="21">
        <v>9500</v>
      </c>
      <c r="J29" s="21">
        <v>23600</v>
      </c>
      <c r="K29" s="21">
        <v>30400</v>
      </c>
      <c r="L29" s="21">
        <v>37700</v>
      </c>
      <c r="M29" s="21">
        <v>45800</v>
      </c>
      <c r="N29" s="21">
        <v>60400</v>
      </c>
      <c r="O29" s="21">
        <v>75000</v>
      </c>
      <c r="P29" s="21">
        <v>89600</v>
      </c>
      <c r="Q29" s="21">
        <v>104200</v>
      </c>
      <c r="R29" s="21">
        <v>118300</v>
      </c>
      <c r="S29" s="21">
        <v>133400</v>
      </c>
      <c r="T29" s="21">
        <v>148000</v>
      </c>
      <c r="U29" s="21">
        <v>162600</v>
      </c>
      <c r="V29" s="21">
        <v>177200</v>
      </c>
      <c r="W29" s="21">
        <v>188800</v>
      </c>
      <c r="X29" s="21">
        <v>203400</v>
      </c>
      <c r="Y29" s="22">
        <v>216000</v>
      </c>
    </row>
    <row r="30" spans="1:25" ht="15" thickBot="1" x14ac:dyDescent="0.4">
      <c r="A30" s="23" t="s">
        <v>29</v>
      </c>
      <c r="B30" s="45"/>
      <c r="C30" s="46">
        <v>-35000</v>
      </c>
      <c r="D30" s="46">
        <v>-54600</v>
      </c>
      <c r="E30" s="46">
        <v>-87600</v>
      </c>
      <c r="F30" s="46">
        <v>-98300</v>
      </c>
      <c r="G30" s="46">
        <v>-101900</v>
      </c>
      <c r="H30" s="46">
        <v>-99200</v>
      </c>
      <c r="I30" s="46">
        <v>-89700</v>
      </c>
      <c r="J30" s="46">
        <v>-66100</v>
      </c>
      <c r="K30" s="46">
        <v>-35700</v>
      </c>
      <c r="L30" s="46">
        <v>2000</v>
      </c>
      <c r="M30" s="46">
        <v>47800</v>
      </c>
      <c r="N30" s="46">
        <v>108200</v>
      </c>
      <c r="O30" s="46">
        <v>183200</v>
      </c>
      <c r="P30" s="46">
        <v>272800</v>
      </c>
      <c r="Q30" s="46">
        <v>377000</v>
      </c>
      <c r="R30" s="46">
        <v>495300</v>
      </c>
      <c r="S30" s="46">
        <v>628700</v>
      </c>
      <c r="T30" s="46">
        <v>776700</v>
      </c>
      <c r="U30" s="46">
        <v>939300</v>
      </c>
      <c r="V30" s="46">
        <v>1116500</v>
      </c>
      <c r="W30" s="46">
        <v>1305300</v>
      </c>
      <c r="X30" s="46">
        <v>1508700</v>
      </c>
      <c r="Y30" s="47">
        <v>1724700</v>
      </c>
    </row>
    <row r="33" spans="1:2" x14ac:dyDescent="0.35">
      <c r="B33" s="49" t="s">
        <v>30</v>
      </c>
    </row>
    <row r="34" spans="1:2" x14ac:dyDescent="0.35">
      <c r="B34" s="50" t="s">
        <v>31</v>
      </c>
    </row>
    <row r="36" spans="1:2" x14ac:dyDescent="0.35">
      <c r="A36" s="53" t="s">
        <v>39</v>
      </c>
    </row>
    <row r="37" spans="1:2" x14ac:dyDescent="0.35">
      <c r="A37" s="52" t="s">
        <v>40</v>
      </c>
    </row>
  </sheetData>
  <sheetProtection formatCells="0" formatColumns="0" formatRows="0" insertRows="0" deleteRows="0" selectLockedCells="1" sort="0"/>
  <conditionalFormatting sqref="B30:Y30">
    <cfRule type="expression" dxfId="1" priority="1">
      <formula>B30&lt;0</formula>
    </cfRule>
    <cfRule type="expression" dxfId="0" priority="2">
      <formula>"&gt;0"</formula>
    </cfRule>
  </conditionalFormatting>
  <hyperlinks>
    <hyperlink ref="B33" r:id="rId1" xr:uid="{512A83B7-95D8-439F-B71C-394EB3571B60}"/>
    <hyperlink ref="A37" r:id="rId2" xr:uid="{83CF5E2D-1E67-4591-BBEF-ABC7E01629D5}"/>
  </hyperlinks>
  <printOptions horizontalCentered="1"/>
  <pageMargins left="0.7" right="0.7" top="0.75" bottom="0.75" header="0.3" footer="0.3"/>
  <pageSetup scale="80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9D00-3B68-4C70-8644-F694503F7473}">
  <dimension ref="A1:A12"/>
  <sheetViews>
    <sheetView showGridLines="0" workbookViewId="0">
      <selection activeCell="A2" sqref="A2"/>
    </sheetView>
  </sheetViews>
  <sheetFormatPr defaultRowHeight="14.5" x14ac:dyDescent="0.35"/>
  <cols>
    <col min="1" max="1" width="52.36328125" customWidth="1"/>
  </cols>
  <sheetData>
    <row r="1" spans="1:1" ht="42" customHeight="1" x14ac:dyDescent="0.35"/>
    <row r="2" spans="1:1" x14ac:dyDescent="0.35">
      <c r="A2" s="50" t="s">
        <v>31</v>
      </c>
    </row>
    <row r="3" spans="1:1" x14ac:dyDescent="0.35">
      <c r="A3" s="50"/>
    </row>
    <row r="4" spans="1:1" x14ac:dyDescent="0.35">
      <c r="A4" s="51" t="s">
        <v>32</v>
      </c>
    </row>
    <row r="5" spans="1:1" x14ac:dyDescent="0.35">
      <c r="A5" t="s">
        <v>33</v>
      </c>
    </row>
    <row r="6" spans="1:1" x14ac:dyDescent="0.35">
      <c r="A6" t="s">
        <v>34</v>
      </c>
    </row>
    <row r="8" spans="1:1" x14ac:dyDescent="0.35">
      <c r="A8" s="51" t="s">
        <v>35</v>
      </c>
    </row>
    <row r="9" spans="1:1" x14ac:dyDescent="0.35">
      <c r="A9" t="s">
        <v>36</v>
      </c>
    </row>
    <row r="10" spans="1:1" x14ac:dyDescent="0.35">
      <c r="A10" s="52" t="s">
        <v>37</v>
      </c>
    </row>
    <row r="12" spans="1:1" x14ac:dyDescent="0.35">
      <c r="A12" t="s">
        <v>38</v>
      </c>
    </row>
  </sheetData>
  <sheetProtection selectLockedCells="1"/>
  <hyperlinks>
    <hyperlink ref="A10" r:id="rId1" display="https://all-templates.com/" xr:uid="{824051D4-2614-4D75-AB61-5C325C32AFF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Financial plan</vt:lpstr>
      <vt:lpstr>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Templates</dc:creator>
  <cp:lastModifiedBy>John C</cp:lastModifiedBy>
  <dcterms:created xsi:type="dcterms:W3CDTF">2024-10-05T21:23:55Z</dcterms:created>
  <dcterms:modified xsi:type="dcterms:W3CDTF">2025-06-16T01:58:45Z</dcterms:modified>
</cp:coreProperties>
</file>